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24" yWindow="-96" windowWidth="15576" windowHeight="8088"/>
  </bookViews>
  <sheets>
    <sheet name="composite and standard 3" sheetId="1" r:id="rId1"/>
    <sheet name="Growth and Standards" sheetId="2" r:id="rId2"/>
    <sheet name="Sheet3" sheetId="3" r:id="rId3"/>
  </sheets>
  <definedNames>
    <definedName name="_xlnm._FilterDatabase" localSheetId="0" hidden="1">'composite and standard 3'!$A$2:$F$2</definedName>
    <definedName name="_xlnm._FilterDatabase" localSheetId="1" hidden="1">'Growth and Standards'!$A$1:$N$27</definedName>
  </definedNames>
  <calcPr calcId="125725"/>
</workbook>
</file>

<file path=xl/sharedStrings.xml><?xml version="1.0" encoding="utf-8"?>
<sst xmlns="http://schemas.openxmlformats.org/spreadsheetml/2006/main" count="136" uniqueCount="79">
  <si>
    <r>
      <t> </t>
    </r>
    <r>
      <rPr>
        <sz val="12"/>
        <color rgb="FF000000"/>
        <rFont val="Arial"/>
      </rPr>
      <t xml:space="preserve"> </t>
    </r>
  </si>
  <si>
    <r>
      <t>Composite1</t>
    </r>
    <r>
      <rPr>
        <sz val="12"/>
        <color rgb="FF000000"/>
        <rFont val="Arial"/>
      </rPr>
      <t xml:space="preserve"> </t>
    </r>
  </si>
  <si>
    <r>
      <t>SCH</t>
    </r>
    <r>
      <rPr>
        <sz val="12"/>
        <color rgb="FF000000"/>
        <rFont val="Arial"/>
      </rPr>
      <t xml:space="preserve"> </t>
    </r>
  </si>
  <si>
    <r>
      <t>AHB</t>
    </r>
    <r>
      <rPr>
        <sz val="12"/>
        <color rgb="FF000000"/>
        <rFont val="Arial"/>
      </rPr>
      <t xml:space="preserve"> </t>
    </r>
  </si>
  <si>
    <r>
      <t>BDQ</t>
    </r>
    <r>
      <rPr>
        <sz val="12"/>
        <color rgb="FF000000"/>
        <rFont val="Arial"/>
      </rPr>
      <t xml:space="preserve"> </t>
    </r>
  </si>
  <si>
    <r>
      <t>BES</t>
    </r>
    <r>
      <rPr>
        <sz val="12"/>
        <color rgb="FF000000"/>
        <rFont val="Arial"/>
      </rPr>
      <t xml:space="preserve"> </t>
    </r>
  </si>
  <si>
    <r>
      <t>BME</t>
    </r>
    <r>
      <rPr>
        <sz val="12"/>
        <color rgb="FF000000"/>
        <rFont val="Arial"/>
      </rPr>
      <t xml:space="preserve"> </t>
    </r>
  </si>
  <si>
    <r>
      <t>CES</t>
    </r>
    <r>
      <rPr>
        <sz val="12"/>
        <color rgb="FF000000"/>
        <rFont val="Arial"/>
      </rPr>
      <t xml:space="preserve"> </t>
    </r>
  </si>
  <si>
    <r>
      <t>VFL</t>
    </r>
    <r>
      <rPr>
        <sz val="12"/>
        <color rgb="FF000000"/>
        <rFont val="Arial"/>
      </rPr>
      <t xml:space="preserve"> </t>
    </r>
  </si>
  <si>
    <r>
      <t>GAB</t>
    </r>
    <r>
      <rPr>
        <sz val="12"/>
        <color rgb="FF000000"/>
        <rFont val="Arial"/>
      </rPr>
      <t xml:space="preserve"> </t>
    </r>
  </si>
  <si>
    <r>
      <t>HES</t>
    </r>
    <r>
      <rPr>
        <sz val="12"/>
        <color rgb="FF000000"/>
        <rFont val="Arial"/>
      </rPr>
      <t xml:space="preserve"> </t>
    </r>
  </si>
  <si>
    <r>
      <t>JTB</t>
    </r>
    <r>
      <rPr>
        <sz val="12"/>
        <color rgb="FF000000"/>
        <rFont val="Arial"/>
      </rPr>
      <t xml:space="preserve"> </t>
    </r>
  </si>
  <si>
    <r>
      <t>JWS</t>
    </r>
    <r>
      <rPr>
        <sz val="12"/>
        <color rgb="FF000000"/>
        <rFont val="Arial"/>
      </rPr>
      <t xml:space="preserve"> </t>
    </r>
  </si>
  <si>
    <r>
      <t>ORE</t>
    </r>
    <r>
      <rPr>
        <sz val="12"/>
        <color rgb="FF000000"/>
        <rFont val="Arial"/>
      </rPr>
      <t xml:space="preserve"> </t>
    </r>
  </si>
  <si>
    <r>
      <t>RBE</t>
    </r>
    <r>
      <rPr>
        <sz val="12"/>
        <color rgb="FF000000"/>
        <rFont val="Arial"/>
      </rPr>
      <t xml:space="preserve"> </t>
    </r>
  </si>
  <si>
    <r>
      <t>TPE</t>
    </r>
    <r>
      <rPr>
        <sz val="12"/>
        <color rgb="FF000000"/>
        <rFont val="Arial"/>
      </rPr>
      <t xml:space="preserve"> </t>
    </r>
  </si>
  <si>
    <r>
      <t>WJG</t>
    </r>
    <r>
      <rPr>
        <sz val="12"/>
        <color rgb="FF000000"/>
        <rFont val="Arial"/>
      </rPr>
      <t xml:space="preserve"> </t>
    </r>
  </si>
  <si>
    <r>
      <t>AWE</t>
    </r>
    <r>
      <rPr>
        <sz val="12"/>
        <color rgb="FF000000"/>
        <rFont val="Arial"/>
      </rPr>
      <t xml:space="preserve"> </t>
    </r>
  </si>
  <si>
    <r>
      <t>GCF</t>
    </r>
    <r>
      <rPr>
        <sz val="12"/>
        <color rgb="FF000000"/>
        <rFont val="Arial"/>
      </rPr>
      <t xml:space="preserve"> </t>
    </r>
  </si>
  <si>
    <r>
      <t>HJM</t>
    </r>
    <r>
      <rPr>
        <sz val="12"/>
        <color rgb="FF000000"/>
        <rFont val="Arial"/>
      </rPr>
      <t xml:space="preserve"> </t>
    </r>
  </si>
  <si>
    <r>
      <t>HMS</t>
    </r>
    <r>
      <rPr>
        <sz val="12"/>
        <color rgb="FF000000"/>
        <rFont val="Arial"/>
      </rPr>
      <t xml:space="preserve"> </t>
    </r>
  </si>
  <si>
    <r>
      <t>TCM</t>
    </r>
    <r>
      <rPr>
        <sz val="12"/>
        <color rgb="FF000000"/>
        <rFont val="Arial"/>
      </rPr>
      <t xml:space="preserve"> </t>
    </r>
  </si>
  <si>
    <r>
      <t>WCM</t>
    </r>
    <r>
      <rPr>
        <sz val="12"/>
        <color rgb="FF000000"/>
        <rFont val="Arial"/>
      </rPr>
      <t xml:space="preserve"> </t>
    </r>
  </si>
  <si>
    <t>07-08</t>
  </si>
  <si>
    <t>08-09</t>
  </si>
  <si>
    <t>09-10</t>
  </si>
  <si>
    <t>10-11</t>
  </si>
  <si>
    <t>District 3-8</t>
  </si>
  <si>
    <r>
      <t>School</t>
    </r>
    <r>
      <rPr>
        <b/>
        <sz val="18"/>
        <color rgb="FF000000"/>
        <rFont val="Arial"/>
      </rPr>
      <t xml:space="preserve"> </t>
    </r>
  </si>
  <si>
    <r>
      <t>Growth Average</t>
    </r>
    <r>
      <rPr>
        <b/>
        <sz val="18"/>
        <color rgb="FF000000"/>
        <rFont val="Arial"/>
      </rPr>
      <t xml:space="preserve"> </t>
    </r>
  </si>
  <si>
    <r>
      <t>Expected Growth Status</t>
    </r>
    <r>
      <rPr>
        <b/>
        <sz val="18"/>
        <color rgb="FF000000"/>
        <rFont val="Arial"/>
      </rPr>
      <t xml:space="preserve"> </t>
    </r>
  </si>
  <si>
    <r>
      <t>High Growth Ratio</t>
    </r>
    <r>
      <rPr>
        <b/>
        <sz val="18"/>
        <color rgb="FF000000"/>
        <rFont val="Arial"/>
      </rPr>
      <t xml:space="preserve"> </t>
    </r>
  </si>
  <si>
    <r>
      <t>High Growth Status</t>
    </r>
    <r>
      <rPr>
        <b/>
        <sz val="18"/>
        <color rgb="FF000000"/>
        <rFont val="Arial"/>
      </rPr>
      <t xml:space="preserve"> </t>
    </r>
  </si>
  <si>
    <r>
      <t># MET Growth*</t>
    </r>
    <r>
      <rPr>
        <b/>
        <sz val="18"/>
        <color rgb="FF000000"/>
        <rFont val="Arial"/>
      </rPr>
      <t xml:space="preserve"> </t>
    </r>
  </si>
  <si>
    <r>
      <t># In Growth Count*</t>
    </r>
    <r>
      <rPr>
        <b/>
        <sz val="18"/>
        <color rgb="FF000000"/>
        <rFont val="Arial"/>
      </rPr>
      <t xml:space="preserve"> </t>
    </r>
  </si>
  <si>
    <r>
      <t>% MET Growth**</t>
    </r>
    <r>
      <rPr>
        <b/>
        <sz val="18"/>
        <color rgb="FF000000"/>
        <rFont val="Arial"/>
      </rPr>
      <t xml:space="preserve"> </t>
    </r>
  </si>
  <si>
    <r>
      <t>CES</t>
    </r>
    <r>
      <rPr>
        <b/>
        <sz val="18"/>
        <color rgb="FF000000"/>
        <rFont val="Arial"/>
      </rPr>
      <t xml:space="preserve"> </t>
    </r>
  </si>
  <si>
    <r>
      <t>Met</t>
    </r>
    <r>
      <rPr>
        <b/>
        <sz val="18"/>
        <color rgb="FF000000"/>
        <rFont val="Arial"/>
      </rPr>
      <t xml:space="preserve"> </t>
    </r>
  </si>
  <si>
    <r>
      <t>WJG</t>
    </r>
    <r>
      <rPr>
        <b/>
        <sz val="18"/>
        <color rgb="FF000000"/>
        <rFont val="Arial"/>
      </rPr>
      <t xml:space="preserve"> </t>
    </r>
  </si>
  <si>
    <r>
      <t>BME</t>
    </r>
    <r>
      <rPr>
        <b/>
        <sz val="18"/>
        <color rgb="FF000000"/>
        <rFont val="Arial"/>
      </rPr>
      <t xml:space="preserve"> </t>
    </r>
  </si>
  <si>
    <r>
      <t>GCF</t>
    </r>
    <r>
      <rPr>
        <b/>
        <sz val="18"/>
        <color rgb="FF000000"/>
        <rFont val="Arial"/>
      </rPr>
      <t xml:space="preserve"> </t>
    </r>
  </si>
  <si>
    <r>
      <t>TPE</t>
    </r>
    <r>
      <rPr>
        <b/>
        <sz val="18"/>
        <color rgb="FF000000"/>
        <rFont val="Arial"/>
      </rPr>
      <t xml:space="preserve"> </t>
    </r>
  </si>
  <si>
    <r>
      <t>Not Met</t>
    </r>
    <r>
      <rPr>
        <b/>
        <sz val="18"/>
        <color rgb="FF000000"/>
        <rFont val="Arial"/>
      </rPr>
      <t xml:space="preserve"> </t>
    </r>
  </si>
  <si>
    <r>
      <t>HMS</t>
    </r>
    <r>
      <rPr>
        <b/>
        <sz val="18"/>
        <color rgb="FF000000"/>
        <rFont val="Arial"/>
      </rPr>
      <t xml:space="preserve"> </t>
    </r>
  </si>
  <si>
    <r>
      <t>HES</t>
    </r>
    <r>
      <rPr>
        <b/>
        <sz val="18"/>
        <color rgb="FF000000"/>
        <rFont val="Arial"/>
      </rPr>
      <t xml:space="preserve"> </t>
    </r>
  </si>
  <si>
    <r>
      <t>LEA</t>
    </r>
    <r>
      <rPr>
        <b/>
        <sz val="18"/>
        <color rgb="FF000000"/>
        <rFont val="Arial"/>
      </rPr>
      <t xml:space="preserve"> </t>
    </r>
  </si>
  <si>
    <r>
      <t>HJM</t>
    </r>
    <r>
      <rPr>
        <b/>
        <sz val="18"/>
        <color rgb="FF000000"/>
        <rFont val="Arial"/>
      </rPr>
      <t xml:space="preserve"> </t>
    </r>
  </si>
  <si>
    <r>
      <t>TCM</t>
    </r>
    <r>
      <rPr>
        <b/>
        <sz val="18"/>
        <color rgb="FF000000"/>
        <rFont val="Arial"/>
      </rPr>
      <t xml:space="preserve"> </t>
    </r>
  </si>
  <si>
    <r>
      <t>WCM</t>
    </r>
    <r>
      <rPr>
        <b/>
        <sz val="18"/>
        <color rgb="FF000000"/>
        <rFont val="Arial"/>
      </rPr>
      <t xml:space="preserve"> </t>
    </r>
  </si>
  <si>
    <r>
      <t>AHB</t>
    </r>
    <r>
      <rPr>
        <b/>
        <sz val="18"/>
        <color rgb="FF000000"/>
        <rFont val="Arial"/>
      </rPr>
      <t xml:space="preserve"> </t>
    </r>
  </si>
  <si>
    <r>
      <t>AWE</t>
    </r>
    <r>
      <rPr>
        <b/>
        <sz val="18"/>
        <color rgb="FF000000"/>
        <rFont val="Arial"/>
      </rPr>
      <t xml:space="preserve"> </t>
    </r>
  </si>
  <si>
    <r>
      <t>ORE</t>
    </r>
    <r>
      <rPr>
        <b/>
        <sz val="18"/>
        <color rgb="FF000000"/>
        <rFont val="Arial"/>
      </rPr>
      <t xml:space="preserve"> </t>
    </r>
  </si>
  <si>
    <r>
      <t>BDQ</t>
    </r>
    <r>
      <rPr>
        <b/>
        <sz val="18"/>
        <color rgb="FF000000"/>
        <rFont val="Arial"/>
      </rPr>
      <t xml:space="preserve"> </t>
    </r>
  </si>
  <si>
    <r>
      <t>GAB</t>
    </r>
    <r>
      <rPr>
        <b/>
        <sz val="18"/>
        <color rgb="FF000000"/>
        <rFont val="Arial"/>
      </rPr>
      <t xml:space="preserve"> </t>
    </r>
  </si>
  <si>
    <r>
      <t>JWS</t>
    </r>
    <r>
      <rPr>
        <b/>
        <sz val="18"/>
        <color rgb="FF000000"/>
        <rFont val="Arial"/>
      </rPr>
      <t xml:space="preserve"> </t>
    </r>
  </si>
  <si>
    <r>
      <t>VFL</t>
    </r>
    <r>
      <rPr>
        <b/>
        <sz val="18"/>
        <color rgb="FF000000"/>
        <rFont val="Arial"/>
      </rPr>
      <t xml:space="preserve"> </t>
    </r>
  </si>
  <si>
    <r>
      <t>JTB</t>
    </r>
    <r>
      <rPr>
        <b/>
        <sz val="18"/>
        <color rgb="FF000000"/>
        <rFont val="Arial"/>
      </rPr>
      <t xml:space="preserve"> </t>
    </r>
  </si>
  <si>
    <r>
      <t>BES</t>
    </r>
    <r>
      <rPr>
        <b/>
        <sz val="18"/>
        <color rgb="FF000000"/>
        <rFont val="Arial"/>
      </rPr>
      <t xml:space="preserve"> </t>
    </r>
  </si>
  <si>
    <r>
      <t>RBE</t>
    </r>
    <r>
      <rPr>
        <b/>
        <sz val="18"/>
        <color rgb="FF000000"/>
        <rFont val="Arial"/>
      </rPr>
      <t xml:space="preserve"> </t>
    </r>
  </si>
  <si>
    <t>Standard 3</t>
  </si>
  <si>
    <t>number of evaluations</t>
  </si>
  <si>
    <t>Teachers demonstrate Leadership-St1</t>
  </si>
  <si>
    <t>Teachers establish a respectful environment for a diverse population of students-St2</t>
  </si>
  <si>
    <t>Teachers know the content they teach-St3</t>
  </si>
  <si>
    <t>Teachers facilitate learning for their students St4</t>
  </si>
  <si>
    <t>Teachers reflect on their practice St 5</t>
  </si>
  <si>
    <t>na</t>
  </si>
  <si>
    <r>
      <t>CECH</t>
    </r>
    <r>
      <rPr>
        <sz val="12"/>
        <color rgb="FF000000"/>
        <rFont val="Arial"/>
      </rPr>
      <t xml:space="preserve"> </t>
    </r>
  </si>
  <si>
    <r>
      <t>ECE</t>
    </r>
    <r>
      <rPr>
        <sz val="12"/>
        <color rgb="FF000000"/>
        <rFont val="Arial"/>
      </rPr>
      <t xml:space="preserve"> </t>
    </r>
  </si>
  <si>
    <t xml:space="preserve">  </t>
  </si>
  <si>
    <r>
      <t>HHS</t>
    </r>
    <r>
      <rPr>
        <sz val="12"/>
        <color rgb="FF000000"/>
        <rFont val="Arial"/>
      </rPr>
      <t xml:space="preserve"> </t>
    </r>
  </si>
  <si>
    <r>
      <t>NBH</t>
    </r>
    <r>
      <rPr>
        <sz val="12"/>
        <color rgb="FF000000"/>
        <rFont val="Arial"/>
      </rPr>
      <t xml:space="preserve"> </t>
    </r>
  </si>
  <si>
    <r>
      <t>WCH</t>
    </r>
    <r>
      <rPr>
        <sz val="12"/>
        <color rgb="FF000000"/>
        <rFont val="Arial"/>
      </rPr>
      <t xml:space="preserve"> </t>
    </r>
  </si>
  <si>
    <r>
      <t>CEC</t>
    </r>
    <r>
      <rPr>
        <b/>
        <sz val="18"/>
        <color theme="5"/>
        <rFont val="Arial"/>
        <family val="2"/>
      </rPr>
      <t xml:space="preserve"> </t>
    </r>
  </si>
  <si>
    <r>
      <t>HHS</t>
    </r>
    <r>
      <rPr>
        <b/>
        <sz val="18"/>
        <color theme="5"/>
        <rFont val="Arial"/>
        <family val="2"/>
      </rPr>
      <t xml:space="preserve"> </t>
    </r>
  </si>
  <si>
    <r>
      <t>NBH</t>
    </r>
    <r>
      <rPr>
        <b/>
        <sz val="18"/>
        <color theme="5"/>
        <rFont val="Arial"/>
        <family val="2"/>
      </rPr>
      <t xml:space="preserve"> </t>
    </r>
  </si>
  <si>
    <r>
      <t>ECE</t>
    </r>
    <r>
      <rPr>
        <b/>
        <sz val="18"/>
        <color theme="5"/>
        <rFont val="Arial"/>
        <family val="2"/>
      </rPr>
      <t xml:space="preserve"> </t>
    </r>
  </si>
  <si>
    <r>
      <t>WCH</t>
    </r>
    <r>
      <rPr>
        <b/>
        <sz val="18"/>
        <color theme="5"/>
        <rFont val="Arial"/>
        <family val="2"/>
      </rPr>
      <t xml:space="preserve"> </t>
    </r>
  </si>
  <si>
    <t>n/a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</si>
</sst>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2"/>
      <color rgb="FF000000"/>
      <name val="Arial"/>
    </font>
    <font>
      <sz val="12"/>
      <color rgb="FF000000"/>
      <name val="Arial"/>
    </font>
    <font>
      <b/>
      <sz val="12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Arial"/>
    </font>
    <font>
      <b/>
      <sz val="18"/>
      <color rgb="FF000000"/>
      <name val="Arial"/>
    </font>
    <font>
      <b/>
      <sz val="10"/>
      <color rgb="FFFFFFFF"/>
      <name val="Arial"/>
    </font>
    <font>
      <b/>
      <sz val="10"/>
      <color rgb="FF000000"/>
      <name val="Arial"/>
      <family val="2"/>
    </font>
    <font>
      <b/>
      <sz val="8"/>
      <color rgb="FF000000"/>
      <name val="Arial"/>
      <family val="2"/>
    </font>
    <font>
      <b/>
      <sz val="10"/>
      <color theme="5"/>
      <name val="Arial"/>
      <family val="2"/>
    </font>
    <font>
      <b/>
      <sz val="18"/>
      <color theme="5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333333"/>
        <bgColor indexed="64"/>
      </patternFill>
    </fill>
  </fills>
  <borders count="22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/>
      <top style="thick">
        <color rgb="FF000000"/>
      </top>
      <bottom style="medium">
        <color rgb="FF000000"/>
      </bottom>
      <diagonal/>
    </border>
    <border>
      <left/>
      <right/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 style="thick">
        <color rgb="FF000000"/>
      </right>
      <top style="medium">
        <color rgb="FF000000"/>
      </top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ck">
        <color rgb="FF000000"/>
      </bottom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ck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1" xfId="0" applyFont="1" applyBorder="1" applyAlignment="1">
      <alignment horizontal="left" wrapText="1" indent="3" readingOrder="1"/>
    </xf>
    <xf numFmtId="0" fontId="1" fillId="0" borderId="4" xfId="0" applyFont="1" applyBorder="1" applyAlignment="1">
      <alignment horizontal="left" wrapText="1" indent="3" readingOrder="1"/>
    </xf>
    <xf numFmtId="0" fontId="2" fillId="2" borderId="8" xfId="0" applyFont="1" applyFill="1" applyBorder="1" applyAlignment="1">
      <alignment horizontal="center" wrapText="1" readingOrder="1"/>
    </xf>
    <xf numFmtId="0" fontId="2" fillId="4" borderId="9" xfId="0" applyFont="1" applyFill="1" applyBorder="1" applyAlignment="1">
      <alignment horizontal="center" wrapText="1" readingOrder="1"/>
    </xf>
    <xf numFmtId="0" fontId="1" fillId="4" borderId="10" xfId="0" applyFont="1" applyFill="1" applyBorder="1" applyAlignment="1">
      <alignment horizontal="center" wrapText="1" readingOrder="1"/>
    </xf>
    <xf numFmtId="0" fontId="1" fillId="0" borderId="11" xfId="0" applyFont="1" applyBorder="1" applyAlignment="1">
      <alignment horizontal="left" wrapText="1" indent="3" readingOrder="1"/>
    </xf>
    <xf numFmtId="0" fontId="2" fillId="2" borderId="12" xfId="0" applyFont="1" applyFill="1" applyBorder="1" applyAlignment="1">
      <alignment horizontal="center" wrapText="1" readingOrder="1"/>
    </xf>
    <xf numFmtId="0" fontId="2" fillId="4" borderId="13" xfId="0" applyFont="1" applyFill="1" applyBorder="1" applyAlignment="1">
      <alignment horizontal="center" wrapText="1" readingOrder="1"/>
    </xf>
    <xf numFmtId="0" fontId="2" fillId="5" borderId="14" xfId="0" applyFont="1" applyFill="1" applyBorder="1" applyAlignment="1">
      <alignment horizontal="center" wrapText="1" readingOrder="1"/>
    </xf>
    <xf numFmtId="0" fontId="1" fillId="4" borderId="14" xfId="0" applyFont="1" applyFill="1" applyBorder="1" applyAlignment="1">
      <alignment horizontal="center" wrapText="1" readingOrder="1"/>
    </xf>
    <xf numFmtId="0" fontId="1" fillId="6" borderId="14" xfId="0" applyFont="1" applyFill="1" applyBorder="1" applyAlignment="1">
      <alignment horizontal="center" wrapText="1" readingOrder="1"/>
    </xf>
    <xf numFmtId="0" fontId="2" fillId="5" borderId="13" xfId="0" applyFont="1" applyFill="1" applyBorder="1" applyAlignment="1">
      <alignment horizontal="center" wrapText="1" readingOrder="1"/>
    </xf>
    <xf numFmtId="0" fontId="2" fillId="2" borderId="5" xfId="0" applyFont="1" applyFill="1" applyBorder="1" applyAlignment="1">
      <alignment horizontal="center" wrapText="1" readingOrder="1"/>
    </xf>
    <xf numFmtId="0" fontId="2" fillId="4" borderId="6" xfId="0" applyFont="1" applyFill="1" applyBorder="1" applyAlignment="1">
      <alignment horizontal="center" wrapText="1" readingOrder="1"/>
    </xf>
    <xf numFmtId="0" fontId="2" fillId="5" borderId="7" xfId="0" applyFont="1" applyFill="1" applyBorder="1" applyAlignment="1">
      <alignment horizontal="center" wrapText="1" readingOrder="1"/>
    </xf>
    <xf numFmtId="0" fontId="2" fillId="3" borderId="13" xfId="0" applyFont="1" applyFill="1" applyBorder="1" applyAlignment="1">
      <alignment horizontal="center" wrapText="1" readingOrder="1"/>
    </xf>
    <xf numFmtId="49" fontId="3" fillId="2" borderId="5" xfId="0" applyNumberFormat="1" applyFont="1" applyFill="1" applyBorder="1" applyAlignment="1">
      <alignment horizontal="center" wrapText="1" readingOrder="1"/>
    </xf>
    <xf numFmtId="49" fontId="3" fillId="0" borderId="6" xfId="0" applyNumberFormat="1" applyFont="1" applyBorder="1" applyAlignment="1">
      <alignment horizontal="center" wrapText="1" readingOrder="1"/>
    </xf>
    <xf numFmtId="49" fontId="3" fillId="3" borderId="6" xfId="0" applyNumberFormat="1" applyFont="1" applyFill="1" applyBorder="1" applyAlignment="1">
      <alignment horizontal="center" wrapText="1" readingOrder="1"/>
    </xf>
    <xf numFmtId="0" fontId="5" fillId="2" borderId="13" xfId="0" applyFont="1" applyFill="1" applyBorder="1" applyAlignment="1">
      <alignment horizontal="center" wrapText="1" readingOrder="1"/>
    </xf>
    <xf numFmtId="0" fontId="5" fillId="0" borderId="13" xfId="0" applyFont="1" applyBorder="1" applyAlignment="1">
      <alignment horizontal="center" wrapText="1" readingOrder="1"/>
    </xf>
    <xf numFmtId="0" fontId="5" fillId="6" borderId="13" xfId="0" applyFont="1" applyFill="1" applyBorder="1" applyAlignment="1">
      <alignment horizontal="center" wrapText="1" readingOrder="1"/>
    </xf>
    <xf numFmtId="0" fontId="7" fillId="7" borderId="13" xfId="0" applyFont="1" applyFill="1" applyBorder="1" applyAlignment="1">
      <alignment horizontal="center" wrapText="1" readingOrder="1"/>
    </xf>
    <xf numFmtId="0" fontId="8" fillId="2" borderId="16" xfId="0" applyNumberFormat="1" applyFont="1" applyFill="1" applyBorder="1" applyAlignment="1">
      <alignment horizontal="center" wrapText="1" readingOrder="1"/>
    </xf>
    <xf numFmtId="0" fontId="0" fillId="0" borderId="0" xfId="0" applyNumberFormat="1"/>
    <xf numFmtId="0" fontId="0" fillId="0" borderId="0" xfId="0" applyNumberFormat="1" applyFill="1" applyBorder="1"/>
    <xf numFmtId="0" fontId="8" fillId="0" borderId="16" xfId="0" applyFont="1" applyFill="1" applyBorder="1" applyAlignment="1">
      <alignment horizontal="center" wrapText="1" readingOrder="1"/>
    </xf>
    <xf numFmtId="0" fontId="0" fillId="9" borderId="0" xfId="0" applyNumberFormat="1" applyFill="1"/>
    <xf numFmtId="0" fontId="9" fillId="2" borderId="16" xfId="0" applyFont="1" applyFill="1" applyBorder="1" applyAlignment="1">
      <alignment horizontal="center" wrapText="1" readingOrder="1"/>
    </xf>
    <xf numFmtId="10" fontId="5" fillId="8" borderId="18" xfId="0" applyNumberFormat="1" applyFont="1" applyFill="1" applyBorder="1" applyAlignment="1">
      <alignment horizontal="center" wrapText="1" readingOrder="1"/>
    </xf>
    <xf numFmtId="10" fontId="7" fillId="7" borderId="18" xfId="0" applyNumberFormat="1" applyFont="1" applyFill="1" applyBorder="1" applyAlignment="1">
      <alignment horizontal="center" wrapText="1" readingOrder="1"/>
    </xf>
    <xf numFmtId="10" fontId="5" fillId="6" borderId="18" xfId="0" applyNumberFormat="1" applyFont="1" applyFill="1" applyBorder="1" applyAlignment="1">
      <alignment horizontal="center" wrapText="1" readingOrder="1"/>
    </xf>
    <xf numFmtId="9" fontId="0" fillId="0" borderId="17" xfId="0" applyNumberFormat="1" applyBorder="1"/>
    <xf numFmtId="9" fontId="0" fillId="0" borderId="17" xfId="0" applyNumberFormat="1" applyBorder="1" applyAlignment="1">
      <alignment horizontal="right"/>
    </xf>
    <xf numFmtId="9" fontId="0" fillId="9" borderId="17" xfId="0" applyNumberFormat="1" applyFill="1" applyBorder="1"/>
    <xf numFmtId="0" fontId="1" fillId="0" borderId="15" xfId="0" applyFont="1" applyBorder="1" applyAlignment="1">
      <alignment horizontal="left" wrapText="1" indent="3" readingOrder="1"/>
    </xf>
    <xf numFmtId="49" fontId="3" fillId="0" borderId="11" xfId="0" applyNumberFormat="1" applyFont="1" applyBorder="1" applyAlignment="1">
      <alignment horizontal="left" wrapText="1" indent="3" readingOrder="1"/>
    </xf>
    <xf numFmtId="0" fontId="1" fillId="2" borderId="12" xfId="0" applyFont="1" applyFill="1" applyBorder="1" applyAlignment="1">
      <alignment horizontal="center" wrapText="1" readingOrder="1"/>
    </xf>
    <xf numFmtId="0" fontId="1" fillId="4" borderId="13" xfId="0" applyFont="1" applyFill="1" applyBorder="1" applyAlignment="1">
      <alignment horizontal="center" wrapText="1" readingOrder="1"/>
    </xf>
    <xf numFmtId="0" fontId="1" fillId="5" borderId="14" xfId="0" applyFont="1" applyFill="1" applyBorder="1" applyAlignment="1">
      <alignment horizontal="center" wrapText="1" readingOrder="1"/>
    </xf>
    <xf numFmtId="0" fontId="2" fillId="5" borderId="10" xfId="0" applyFont="1" applyFill="1" applyBorder="1" applyAlignment="1">
      <alignment horizontal="center" wrapText="1" readingOrder="1"/>
    </xf>
    <xf numFmtId="0" fontId="1" fillId="4" borderId="7" xfId="0" applyFont="1" applyFill="1" applyBorder="1" applyAlignment="1">
      <alignment horizontal="center" wrapText="1" readingOrder="1"/>
    </xf>
    <xf numFmtId="49" fontId="3" fillId="3" borderId="19" xfId="0" applyNumberFormat="1" applyFont="1" applyFill="1" applyBorder="1" applyAlignment="1">
      <alignment horizontal="center" wrapText="1" readingOrder="1"/>
    </xf>
    <xf numFmtId="0" fontId="4" fillId="0" borderId="21" xfId="0" applyFont="1" applyBorder="1" applyAlignment="1">
      <alignment horizontal="center"/>
    </xf>
    <xf numFmtId="0" fontId="0" fillId="0" borderId="17" xfId="0" applyBorder="1" applyAlignment="1">
      <alignment wrapText="1"/>
    </xf>
    <xf numFmtId="0" fontId="10" fillId="0" borderId="13" xfId="0" applyFont="1" applyBorder="1" applyAlignment="1">
      <alignment horizontal="center" wrapText="1" readingOrder="1"/>
    </xf>
    <xf numFmtId="0" fontId="2" fillId="6" borderId="13" xfId="0" applyFont="1" applyFill="1" applyBorder="1" applyAlignment="1">
      <alignment horizontal="center" wrapText="1" readingOrder="1"/>
    </xf>
    <xf numFmtId="0" fontId="2" fillId="3" borderId="6" xfId="0" applyFont="1" applyFill="1" applyBorder="1" applyAlignment="1">
      <alignment horizontal="center" wrapText="1" readingOrder="1"/>
    </xf>
    <xf numFmtId="0" fontId="1" fillId="0" borderId="2" xfId="0" applyFont="1" applyBorder="1" applyAlignment="1">
      <alignment horizontal="center" wrapText="1" readingOrder="1"/>
    </xf>
    <xf numFmtId="0" fontId="1" fillId="0" borderId="3" xfId="0" applyFont="1" applyBorder="1" applyAlignment="1">
      <alignment horizontal="center" wrapText="1" readingOrder="1"/>
    </xf>
    <xf numFmtId="0" fontId="2" fillId="10" borderId="5" xfId="0" applyFont="1" applyFill="1" applyBorder="1" applyAlignment="1">
      <alignment horizontal="center" wrapText="1" readingOrder="1"/>
    </xf>
    <xf numFmtId="0" fontId="2" fillId="10" borderId="6" xfId="0" applyFont="1" applyFill="1" applyBorder="1" applyAlignment="1">
      <alignment horizontal="center" wrapText="1" readingOrder="1"/>
    </xf>
    <xf numFmtId="0" fontId="2" fillId="5" borderId="9" xfId="0" applyFont="1" applyFill="1" applyBorder="1" applyAlignment="1">
      <alignment horizontal="center" wrapText="1" readingOrder="1"/>
    </xf>
    <xf numFmtId="0" fontId="1" fillId="6" borderId="7" xfId="0" applyFont="1" applyFill="1" applyBorder="1" applyAlignment="1">
      <alignment horizontal="center" wrapText="1" readingOrder="1"/>
    </xf>
    <xf numFmtId="9" fontId="0" fillId="0" borderId="17" xfId="0" applyNumberFormat="1" applyFill="1" applyBorder="1"/>
    <xf numFmtId="9" fontId="0" fillId="0" borderId="20" xfId="0" applyNumberFormat="1" applyBorder="1"/>
  </cellXfs>
  <cellStyles count="1">
    <cellStyle name="Normal" xfId="0" builtinId="0"/>
  </cellStyles>
  <dxfs count="10">
    <dxf>
      <fill>
        <patternFill>
          <bgColor rgb="FF66FF66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rgb="FFC0504D"/>
      </font>
    </dxf>
    <dxf>
      <fill>
        <patternFill>
          <bgColor rgb="FF66FF66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66FF66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66FF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F29"/>
  <sheetViews>
    <sheetView tabSelected="1" zoomScale="90" zoomScaleNormal="90" workbookViewId="0">
      <selection activeCell="K7" sqref="K7"/>
    </sheetView>
  </sheetViews>
  <sheetFormatPr defaultRowHeight="14.4"/>
  <cols>
    <col min="1" max="1" width="18.109375" customWidth="1"/>
    <col min="2" max="2" width="13.88671875" customWidth="1"/>
    <col min="3" max="3" width="13.33203125" customWidth="1"/>
    <col min="4" max="4" width="15.44140625" customWidth="1"/>
    <col min="5" max="5" width="14.44140625" customWidth="1"/>
    <col min="6" max="6" width="22" customWidth="1"/>
  </cols>
  <sheetData>
    <row r="1" spans="1:6" ht="35.4" customHeight="1" thickTop="1" thickBot="1">
      <c r="A1" s="1" t="s">
        <v>0</v>
      </c>
      <c r="B1" s="49" t="s">
        <v>1</v>
      </c>
      <c r="C1" s="50"/>
      <c r="D1" s="50"/>
      <c r="E1" s="50"/>
      <c r="F1" s="45" t="s">
        <v>63</v>
      </c>
    </row>
    <row r="2" spans="1:6" ht="16.2" thickBot="1">
      <c r="A2" s="2" t="s">
        <v>2</v>
      </c>
      <c r="B2" s="17" t="s">
        <v>23</v>
      </c>
      <c r="C2" s="18" t="s">
        <v>24</v>
      </c>
      <c r="D2" s="19" t="s">
        <v>25</v>
      </c>
      <c r="E2" s="43" t="s">
        <v>26</v>
      </c>
      <c r="F2" s="44" t="s">
        <v>59</v>
      </c>
    </row>
    <row r="3" spans="1:6" ht="16.8" thickTop="1" thickBot="1">
      <c r="A3" s="1" t="s">
        <v>13</v>
      </c>
      <c r="B3" s="3">
        <v>51.7</v>
      </c>
      <c r="C3" s="4">
        <v>68.3</v>
      </c>
      <c r="D3" s="53">
        <v>64.5</v>
      </c>
      <c r="E3" s="41">
        <v>64.400000000000006</v>
      </c>
      <c r="F3" s="56">
        <v>0.28999999999999998</v>
      </c>
    </row>
    <row r="4" spans="1:6" ht="16.2" thickBot="1">
      <c r="A4" s="6" t="s">
        <v>14</v>
      </c>
      <c r="B4" s="7">
        <v>59.7</v>
      </c>
      <c r="C4" s="8">
        <v>70.099999999999994</v>
      </c>
      <c r="D4" s="12">
        <v>68.8</v>
      </c>
      <c r="E4" s="9">
        <v>64.900000000000006</v>
      </c>
      <c r="F4" s="33">
        <v>0.54</v>
      </c>
    </row>
    <row r="5" spans="1:6" ht="16.2" thickBot="1">
      <c r="A5" s="6" t="s">
        <v>12</v>
      </c>
      <c r="B5" s="7">
        <v>56.3</v>
      </c>
      <c r="C5" s="8">
        <v>66.400000000000006</v>
      </c>
      <c r="D5" s="12">
        <v>64.7</v>
      </c>
      <c r="E5" s="10">
        <v>66.3</v>
      </c>
      <c r="F5" s="33">
        <v>0.06</v>
      </c>
    </row>
    <row r="6" spans="1:6" ht="16.2" thickBot="1">
      <c r="A6" s="6" t="s">
        <v>11</v>
      </c>
      <c r="B6" s="7">
        <v>69.400000000000006</v>
      </c>
      <c r="C6" s="8">
        <v>69.5</v>
      </c>
      <c r="D6" s="12">
        <v>68.2</v>
      </c>
      <c r="E6" s="10">
        <v>71.2</v>
      </c>
      <c r="F6" s="33">
        <v>0.31</v>
      </c>
    </row>
    <row r="7" spans="1:6" ht="16.2" thickBot="1">
      <c r="A7" s="6" t="s">
        <v>22</v>
      </c>
      <c r="B7" s="7">
        <v>60.4</v>
      </c>
      <c r="C7" s="8">
        <v>72.3</v>
      </c>
      <c r="D7" s="16">
        <v>75</v>
      </c>
      <c r="E7" s="9">
        <v>74.5</v>
      </c>
      <c r="F7" s="33">
        <v>0.11</v>
      </c>
    </row>
    <row r="8" spans="1:6" ht="16.2" thickBot="1">
      <c r="A8" s="6" t="s">
        <v>72</v>
      </c>
      <c r="B8" s="7">
        <v>67.8</v>
      </c>
      <c r="C8" s="8">
        <v>69.8</v>
      </c>
      <c r="D8" s="8">
        <v>77.099999999999994</v>
      </c>
      <c r="E8" s="9">
        <v>75.8</v>
      </c>
      <c r="F8" s="33">
        <v>0.51</v>
      </c>
    </row>
    <row r="9" spans="1:6" ht="16.2" thickBot="1">
      <c r="A9" s="6" t="s">
        <v>20</v>
      </c>
      <c r="B9" s="7">
        <v>66.900000000000006</v>
      </c>
      <c r="C9" s="8">
        <v>78.900000000000006</v>
      </c>
      <c r="D9" s="16">
        <v>75.8</v>
      </c>
      <c r="E9" s="10">
        <v>75.900000000000006</v>
      </c>
      <c r="F9" s="33">
        <v>0.05</v>
      </c>
    </row>
    <row r="10" spans="1:6" ht="16.2" thickBot="1">
      <c r="A10" s="6" t="s">
        <v>10</v>
      </c>
      <c r="B10" s="7">
        <v>62</v>
      </c>
      <c r="C10" s="8">
        <v>71.7</v>
      </c>
      <c r="D10" s="8">
        <v>71.900000000000006</v>
      </c>
      <c r="E10" s="10">
        <v>77.7</v>
      </c>
      <c r="F10" s="33">
        <v>0.23</v>
      </c>
    </row>
    <row r="11" spans="1:6" ht="16.2" thickBot="1">
      <c r="A11" s="6" t="s">
        <v>71</v>
      </c>
      <c r="B11" s="7">
        <v>68.599999999999994</v>
      </c>
      <c r="C11" s="8">
        <v>73.099999999999994</v>
      </c>
      <c r="D11" s="8">
        <v>83</v>
      </c>
      <c r="E11" s="9">
        <v>78</v>
      </c>
      <c r="F11" s="34">
        <v>0.67</v>
      </c>
    </row>
    <row r="12" spans="1:6" ht="16.2" thickBot="1">
      <c r="A12" s="6" t="s">
        <v>5</v>
      </c>
      <c r="B12" s="7">
        <v>71</v>
      </c>
      <c r="C12" s="8">
        <v>73.099999999999994</v>
      </c>
      <c r="D12" s="8">
        <v>73.599999999999994</v>
      </c>
      <c r="E12" s="10">
        <v>78.7</v>
      </c>
      <c r="F12" s="33">
        <v>0.33</v>
      </c>
    </row>
    <row r="13" spans="1:6" ht="16.2" thickBot="1">
      <c r="A13" s="6" t="s">
        <v>18</v>
      </c>
      <c r="B13" s="7">
        <v>64.900000000000006</v>
      </c>
      <c r="C13" s="8">
        <v>76.599999999999994</v>
      </c>
      <c r="D13" s="16">
        <v>77.7</v>
      </c>
      <c r="E13" s="10">
        <v>78.7</v>
      </c>
      <c r="F13" s="33">
        <v>0.28000000000000003</v>
      </c>
    </row>
    <row r="14" spans="1:6" ht="16.2" thickBot="1">
      <c r="A14" s="6" t="s">
        <v>19</v>
      </c>
      <c r="B14" s="7">
        <v>68.099999999999994</v>
      </c>
      <c r="C14" s="8">
        <v>77.5</v>
      </c>
      <c r="D14" s="16">
        <v>77</v>
      </c>
      <c r="E14" s="10">
        <v>79.400000000000006</v>
      </c>
      <c r="F14" s="33">
        <v>0.04</v>
      </c>
    </row>
    <row r="15" spans="1:6" ht="16.2" thickBot="1">
      <c r="A15" s="37" t="s">
        <v>27</v>
      </c>
      <c r="B15" s="38">
        <v>68.8</v>
      </c>
      <c r="C15" s="39">
        <v>76.7</v>
      </c>
      <c r="D15" s="39">
        <v>80.2</v>
      </c>
      <c r="E15" s="40">
        <v>80</v>
      </c>
      <c r="F15" s="35">
        <v>0.52</v>
      </c>
    </row>
    <row r="16" spans="1:6" ht="16.2" thickBot="1">
      <c r="A16" s="6" t="s">
        <v>8</v>
      </c>
      <c r="B16" s="7">
        <v>69.599999999999994</v>
      </c>
      <c r="C16" s="8">
        <v>78.599999999999994</v>
      </c>
      <c r="D16" s="8">
        <v>82.2</v>
      </c>
      <c r="E16" s="9">
        <v>81.099999999999994</v>
      </c>
      <c r="F16" s="33">
        <v>0.88</v>
      </c>
    </row>
    <row r="17" spans="1:6" ht="16.2" thickBot="1">
      <c r="A17" s="2" t="s">
        <v>4</v>
      </c>
      <c r="B17" s="13">
        <v>69</v>
      </c>
      <c r="C17" s="14">
        <v>82.4</v>
      </c>
      <c r="D17" s="14">
        <v>84.3</v>
      </c>
      <c r="E17" s="15">
        <v>81.900000000000006</v>
      </c>
      <c r="F17" s="33">
        <v>0.87</v>
      </c>
    </row>
    <row r="18" spans="1:6" ht="16.8" thickTop="1" thickBot="1">
      <c r="A18" s="1" t="s">
        <v>9</v>
      </c>
      <c r="B18" s="3">
        <v>71.2</v>
      </c>
      <c r="C18" s="4">
        <v>72.900000000000006</v>
      </c>
      <c r="D18" s="4">
        <v>85.8</v>
      </c>
      <c r="E18" s="41">
        <v>82.1</v>
      </c>
      <c r="F18" s="33">
        <v>0.72</v>
      </c>
    </row>
    <row r="19" spans="1:6" ht="16.2" thickBot="1">
      <c r="A19" s="6" t="s">
        <v>17</v>
      </c>
      <c r="B19" s="7">
        <v>77.8</v>
      </c>
      <c r="C19" s="8">
        <v>83.4</v>
      </c>
      <c r="D19" s="8">
        <v>86.4</v>
      </c>
      <c r="E19" s="9">
        <v>82.2</v>
      </c>
      <c r="F19" s="33">
        <v>0.53</v>
      </c>
    </row>
    <row r="20" spans="1:6" ht="16.2" thickBot="1">
      <c r="A20" s="6" t="s">
        <v>3</v>
      </c>
      <c r="B20" s="7">
        <v>72.3</v>
      </c>
      <c r="C20" s="8">
        <v>80</v>
      </c>
      <c r="D20" s="8">
        <v>81.599999999999994</v>
      </c>
      <c r="E20" s="10">
        <v>82.4</v>
      </c>
      <c r="F20" s="33">
        <v>0.57999999999999996</v>
      </c>
    </row>
    <row r="21" spans="1:6" ht="16.2" thickBot="1">
      <c r="A21" s="6" t="s">
        <v>15</v>
      </c>
      <c r="B21" s="7">
        <v>53.5</v>
      </c>
      <c r="C21" s="8">
        <v>65.599999999999994</v>
      </c>
      <c r="D21" s="8">
        <v>71.5</v>
      </c>
      <c r="E21" s="10">
        <v>83.4</v>
      </c>
      <c r="F21" s="33">
        <v>0.4</v>
      </c>
    </row>
    <row r="22" spans="1:6" ht="16.2" thickBot="1">
      <c r="A22" s="2" t="s">
        <v>21</v>
      </c>
      <c r="B22" s="13">
        <v>75.7</v>
      </c>
      <c r="C22" s="14">
        <v>87.3</v>
      </c>
      <c r="D22" s="48">
        <v>87.3</v>
      </c>
      <c r="E22" s="42">
        <v>87.4</v>
      </c>
      <c r="F22" s="33">
        <v>0.57999999999999996</v>
      </c>
    </row>
    <row r="23" spans="1:6" ht="16.8" thickTop="1" thickBot="1">
      <c r="A23" s="36" t="s">
        <v>16</v>
      </c>
      <c r="B23" s="3">
        <v>79.599999999999994</v>
      </c>
      <c r="C23" s="4">
        <v>88.7</v>
      </c>
      <c r="D23" s="53">
        <v>86.2</v>
      </c>
      <c r="E23" s="5">
        <v>87.9</v>
      </c>
      <c r="F23" s="33">
        <v>0.69</v>
      </c>
    </row>
    <row r="24" spans="1:6" ht="16.8" thickTop="1" thickBot="1">
      <c r="A24" s="1" t="s">
        <v>70</v>
      </c>
      <c r="B24" s="3">
        <v>82.9</v>
      </c>
      <c r="C24" s="53">
        <v>82.8</v>
      </c>
      <c r="D24" s="4">
        <v>88.7</v>
      </c>
      <c r="E24" s="5">
        <v>89.2</v>
      </c>
      <c r="F24" s="33">
        <v>0.84</v>
      </c>
    </row>
    <row r="25" spans="1:6" ht="16.2" thickBot="1">
      <c r="A25" s="6" t="s">
        <v>6</v>
      </c>
      <c r="B25" s="7">
        <v>80.599999999999994</v>
      </c>
      <c r="C25" s="8">
        <v>87.6</v>
      </c>
      <c r="D25" s="8">
        <v>88.2</v>
      </c>
      <c r="E25" s="11">
        <v>91.6</v>
      </c>
      <c r="F25" s="33">
        <v>0.96</v>
      </c>
    </row>
    <row r="26" spans="1:6" ht="16.2" thickBot="1">
      <c r="A26" s="6" t="s">
        <v>7</v>
      </c>
      <c r="B26" s="7">
        <v>88.4</v>
      </c>
      <c r="C26" s="47">
        <v>90.3</v>
      </c>
      <c r="D26" s="47">
        <v>92.2</v>
      </c>
      <c r="E26" s="11">
        <v>94.9</v>
      </c>
      <c r="F26" s="33">
        <v>0.63</v>
      </c>
    </row>
    <row r="27" spans="1:6" ht="16.2" thickBot="1">
      <c r="A27" s="6" t="s">
        <v>67</v>
      </c>
      <c r="B27" s="7">
        <v>80.3</v>
      </c>
      <c r="C27" s="12">
        <v>79.3</v>
      </c>
      <c r="D27" s="47">
        <v>92.2</v>
      </c>
      <c r="E27" s="11">
        <v>96.8</v>
      </c>
      <c r="F27" s="33">
        <v>1</v>
      </c>
    </row>
    <row r="28" spans="1:6" ht="16.2" thickBot="1">
      <c r="A28" s="2" t="s">
        <v>68</v>
      </c>
      <c r="B28" s="51" t="s">
        <v>69</v>
      </c>
      <c r="C28" s="52" t="s">
        <v>69</v>
      </c>
      <c r="D28" s="52" t="s">
        <v>69</v>
      </c>
      <c r="E28" s="54">
        <v>99</v>
      </c>
      <c r="F28" s="55" t="s">
        <v>78</v>
      </c>
    </row>
    <row r="29" spans="1:6" ht="15" thickTop="1"/>
  </sheetData>
  <autoFilter ref="A2:F2">
    <sortState ref="A3:F28">
      <sortCondition ref="E2"/>
    </sortState>
  </autoFilter>
  <mergeCells count="1">
    <mergeCell ref="B1:E1"/>
  </mergeCells>
  <conditionalFormatting sqref="F3:F23">
    <cfRule type="cellIs" dxfId="9" priority="22" operator="lessThan">
      <formula>0.5</formula>
    </cfRule>
    <cfRule type="cellIs" dxfId="8" priority="23" operator="between">
      <formula>0.49</formula>
      <formula>0.59</formula>
    </cfRule>
    <cfRule type="cellIs" dxfId="7" priority="24" operator="greaterThan">
      <formula>0.59</formula>
    </cfRule>
  </conditionalFormatting>
  <conditionalFormatting sqref="F24:F28">
    <cfRule type="cellIs" dxfId="6" priority="1" operator="lessThan">
      <formula>0.5</formula>
    </cfRule>
    <cfRule type="cellIs" dxfId="5" priority="2" operator="between">
      <formula>0.49</formula>
      <formula>0.59</formula>
    </cfRule>
    <cfRule type="cellIs" dxfId="4" priority="3" operator="greaterThan">
      <formula>0.59</formula>
    </cfRule>
  </conditionalFormatting>
  <pageMargins left="0.7" right="0.7" top="0.75" bottom="0.75" header="0.3" footer="0.3"/>
  <pageSetup paperSize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N28"/>
  <sheetViews>
    <sheetView workbookViewId="0">
      <selection activeCell="A2" sqref="A2:XFD2"/>
    </sheetView>
  </sheetViews>
  <sheetFormatPr defaultRowHeight="14.4"/>
  <cols>
    <col min="2" max="2" width="0" hidden="1" customWidth="1"/>
    <col min="4" max="4" width="0" hidden="1" customWidth="1"/>
    <col min="6" max="7" width="0" hidden="1" customWidth="1"/>
    <col min="9" max="9" width="12.44140625" customWidth="1"/>
    <col min="10" max="13" width="10.77734375" customWidth="1"/>
    <col min="14" max="14" width="12.6640625" customWidth="1"/>
  </cols>
  <sheetData>
    <row r="1" spans="1:14" ht="73.2" thickBot="1">
      <c r="A1" s="20" t="s">
        <v>28</v>
      </c>
      <c r="B1" s="20" t="s">
        <v>29</v>
      </c>
      <c r="C1" s="20" t="s">
        <v>30</v>
      </c>
      <c r="D1" s="20" t="s">
        <v>31</v>
      </c>
      <c r="E1" s="20" t="s">
        <v>32</v>
      </c>
      <c r="F1" s="20" t="s">
        <v>33</v>
      </c>
      <c r="G1" s="20" t="s">
        <v>34</v>
      </c>
      <c r="H1" s="20" t="s">
        <v>35</v>
      </c>
      <c r="I1" s="29" t="s">
        <v>61</v>
      </c>
      <c r="J1" s="29" t="s">
        <v>62</v>
      </c>
      <c r="K1" s="29" t="s">
        <v>63</v>
      </c>
      <c r="L1" s="29" t="s">
        <v>64</v>
      </c>
      <c r="M1" s="29" t="s">
        <v>65</v>
      </c>
      <c r="N1" s="24" t="s">
        <v>60</v>
      </c>
    </row>
    <row r="2" spans="1:14" ht="15" thickBot="1">
      <c r="A2" s="46" t="s">
        <v>73</v>
      </c>
      <c r="B2" s="21">
        <v>0.16300000000000001</v>
      </c>
      <c r="C2" s="22" t="s">
        <v>37</v>
      </c>
      <c r="D2" s="21">
        <v>2.1230000000000002</v>
      </c>
      <c r="E2" s="22" t="s">
        <v>37</v>
      </c>
      <c r="F2" s="21">
        <v>144</v>
      </c>
      <c r="G2" s="21">
        <v>212</v>
      </c>
      <c r="H2" s="32">
        <v>0.67920000000000003</v>
      </c>
      <c r="I2" s="33">
        <v>0.73</v>
      </c>
      <c r="J2" s="33">
        <v>0.73</v>
      </c>
      <c r="K2" s="33">
        <v>1</v>
      </c>
      <c r="L2" s="33">
        <v>0.91</v>
      </c>
      <c r="M2" s="33">
        <v>0.91</v>
      </c>
      <c r="N2" s="25">
        <v>11</v>
      </c>
    </row>
    <row r="3" spans="1:14" ht="15" thickBot="1">
      <c r="A3" s="46" t="s">
        <v>74</v>
      </c>
      <c r="B3" s="21">
        <v>0.17699999999999999</v>
      </c>
      <c r="C3" s="22" t="s">
        <v>37</v>
      </c>
      <c r="D3" s="21">
        <v>1.913</v>
      </c>
      <c r="E3" s="22" t="s">
        <v>37</v>
      </c>
      <c r="F3" s="21">
        <v>732</v>
      </c>
      <c r="G3" s="21">
        <v>1158</v>
      </c>
      <c r="H3" s="32">
        <v>0.6321</v>
      </c>
      <c r="I3" s="33">
        <v>0.79</v>
      </c>
      <c r="J3" s="33">
        <v>0.82</v>
      </c>
      <c r="K3" s="33">
        <v>0.84</v>
      </c>
      <c r="L3" s="33">
        <v>0.76</v>
      </c>
      <c r="M3" s="33">
        <v>0.71</v>
      </c>
      <c r="N3" s="25">
        <v>57</v>
      </c>
    </row>
    <row r="4" spans="1:14" ht="15" thickBot="1">
      <c r="A4" s="46" t="s">
        <v>75</v>
      </c>
      <c r="B4" s="21">
        <v>0.11600000000000001</v>
      </c>
      <c r="C4" s="22" t="s">
        <v>37</v>
      </c>
      <c r="D4" s="21">
        <v>1.492</v>
      </c>
      <c r="E4" s="23" t="s">
        <v>42</v>
      </c>
      <c r="F4" s="21">
        <v>979</v>
      </c>
      <c r="G4" s="21">
        <v>1973</v>
      </c>
      <c r="H4" s="31">
        <v>0.49619999999999997</v>
      </c>
      <c r="I4" s="33">
        <v>0.73</v>
      </c>
      <c r="J4" s="33">
        <v>0.68</v>
      </c>
      <c r="K4" s="33">
        <v>0.67</v>
      </c>
      <c r="L4" s="33">
        <v>0.76</v>
      </c>
      <c r="M4" s="33">
        <v>0.6</v>
      </c>
      <c r="N4" s="25">
        <v>80</v>
      </c>
    </row>
    <row r="5" spans="1:14" ht="15" thickBot="1">
      <c r="A5" s="46" t="s">
        <v>76</v>
      </c>
      <c r="B5" s="21">
        <v>-4.4999999999999998E-2</v>
      </c>
      <c r="C5" s="23" t="s">
        <v>42</v>
      </c>
      <c r="D5" s="21">
        <v>0.81399999999999995</v>
      </c>
      <c r="E5" s="23" t="s">
        <v>42</v>
      </c>
      <c r="F5" s="21">
        <v>35</v>
      </c>
      <c r="G5" s="21">
        <v>78</v>
      </c>
      <c r="H5" s="31">
        <v>0.44869999999999999</v>
      </c>
      <c r="I5" s="34" t="s">
        <v>66</v>
      </c>
      <c r="J5" s="34" t="s">
        <v>66</v>
      </c>
      <c r="K5" s="34" t="s">
        <v>66</v>
      </c>
      <c r="L5" s="34" t="s">
        <v>66</v>
      </c>
      <c r="M5" s="34" t="s">
        <v>66</v>
      </c>
      <c r="N5" s="25">
        <v>2</v>
      </c>
    </row>
    <row r="6" spans="1:14" ht="15" thickBot="1">
      <c r="A6" s="46" t="s">
        <v>77</v>
      </c>
      <c r="B6" s="21">
        <v>-4.8000000000000001E-2</v>
      </c>
      <c r="C6" s="23" t="s">
        <v>42</v>
      </c>
      <c r="D6" s="21">
        <v>0.80900000000000005</v>
      </c>
      <c r="E6" s="23" t="s">
        <v>42</v>
      </c>
      <c r="F6" s="21">
        <v>594</v>
      </c>
      <c r="G6" s="21">
        <v>1337</v>
      </c>
      <c r="H6" s="31">
        <v>0.44429999999999997</v>
      </c>
      <c r="I6" s="33">
        <v>0.54</v>
      </c>
      <c r="J6" s="33">
        <v>0.48</v>
      </c>
      <c r="K6" s="33">
        <v>0.51</v>
      </c>
      <c r="L6" s="33">
        <v>0.47</v>
      </c>
      <c r="M6" s="33">
        <v>0.39</v>
      </c>
      <c r="N6" s="25">
        <v>54</v>
      </c>
    </row>
    <row r="7" spans="1:14" ht="15" thickBot="1">
      <c r="A7" s="21" t="s">
        <v>36</v>
      </c>
      <c r="B7" s="21">
        <v>0.27600000000000002</v>
      </c>
      <c r="C7" s="22" t="s">
        <v>37</v>
      </c>
      <c r="D7" s="21">
        <v>2.5129999999999999</v>
      </c>
      <c r="E7" s="22" t="s">
        <v>37</v>
      </c>
      <c r="F7" s="21">
        <v>196</v>
      </c>
      <c r="G7" s="21">
        <v>274</v>
      </c>
      <c r="H7" s="32">
        <v>0.71530000000000005</v>
      </c>
      <c r="I7" s="33">
        <v>0.42</v>
      </c>
      <c r="J7" s="33">
        <v>0.89</v>
      </c>
      <c r="K7" s="33">
        <v>0.63</v>
      </c>
      <c r="L7" s="33">
        <v>0.63</v>
      </c>
      <c r="M7" s="33">
        <v>0.84</v>
      </c>
      <c r="N7" s="25">
        <v>19</v>
      </c>
    </row>
    <row r="8" spans="1:14" ht="15" thickBot="1">
      <c r="A8" s="21" t="s">
        <v>38</v>
      </c>
      <c r="B8" s="21">
        <v>0.219</v>
      </c>
      <c r="C8" s="22" t="s">
        <v>37</v>
      </c>
      <c r="D8" s="21">
        <v>2.3650000000000002</v>
      </c>
      <c r="E8" s="22" t="s">
        <v>37</v>
      </c>
      <c r="F8" s="21">
        <v>227</v>
      </c>
      <c r="G8" s="21">
        <v>323</v>
      </c>
      <c r="H8" s="32">
        <v>0.70279999999999998</v>
      </c>
      <c r="I8" s="33">
        <v>0.85</v>
      </c>
      <c r="J8" s="33">
        <v>0.92</v>
      </c>
      <c r="K8" s="33">
        <v>0.69</v>
      </c>
      <c r="L8" s="33">
        <v>0.77</v>
      </c>
      <c r="M8" s="33">
        <v>0.84</v>
      </c>
      <c r="N8" s="25">
        <v>13</v>
      </c>
    </row>
    <row r="9" spans="1:14" ht="15" thickBot="1">
      <c r="A9" s="21" t="s">
        <v>40</v>
      </c>
      <c r="B9" s="21">
        <v>0.13200000000000001</v>
      </c>
      <c r="C9" s="22" t="s">
        <v>37</v>
      </c>
      <c r="D9" s="21">
        <v>1.6080000000000001</v>
      </c>
      <c r="E9" s="22" t="s">
        <v>37</v>
      </c>
      <c r="F9" s="21">
        <v>603</v>
      </c>
      <c r="G9" s="21">
        <v>978</v>
      </c>
      <c r="H9" s="32">
        <v>0.61660000000000004</v>
      </c>
      <c r="I9" s="33">
        <v>0.84</v>
      </c>
      <c r="J9" s="33">
        <v>0.55000000000000004</v>
      </c>
      <c r="K9" s="33">
        <v>0.28000000000000003</v>
      </c>
      <c r="L9" s="33">
        <v>0.5</v>
      </c>
      <c r="M9" s="33">
        <v>0.73</v>
      </c>
      <c r="N9" s="25">
        <v>18</v>
      </c>
    </row>
    <row r="10" spans="1:14" ht="15" thickBot="1">
      <c r="A10" s="21" t="s">
        <v>39</v>
      </c>
      <c r="B10" s="21">
        <v>0.161</v>
      </c>
      <c r="C10" s="22" t="s">
        <v>37</v>
      </c>
      <c r="D10" s="21">
        <v>1.5189999999999999</v>
      </c>
      <c r="E10" s="22" t="s">
        <v>37</v>
      </c>
      <c r="F10" s="21">
        <v>234</v>
      </c>
      <c r="G10" s="21">
        <v>388</v>
      </c>
      <c r="H10" s="32">
        <v>0.60309999999999997</v>
      </c>
      <c r="I10" s="33">
        <v>0.96</v>
      </c>
      <c r="J10" s="33">
        <v>0.96</v>
      </c>
      <c r="K10" s="33">
        <v>0.96</v>
      </c>
      <c r="L10" s="33">
        <v>0.96</v>
      </c>
      <c r="M10" s="33">
        <v>0.96</v>
      </c>
      <c r="N10" s="25">
        <v>24</v>
      </c>
    </row>
    <row r="11" spans="1:14" ht="15" thickBot="1">
      <c r="A11" s="21" t="s">
        <v>47</v>
      </c>
      <c r="B11" s="21">
        <v>6.7000000000000004E-2</v>
      </c>
      <c r="C11" s="22" t="s">
        <v>37</v>
      </c>
      <c r="D11" s="21">
        <v>1.292</v>
      </c>
      <c r="E11" s="23" t="s">
        <v>42</v>
      </c>
      <c r="F11" s="21">
        <v>536</v>
      </c>
      <c r="G11" s="21">
        <v>951</v>
      </c>
      <c r="H11" s="30">
        <v>0.56359999999999999</v>
      </c>
      <c r="I11" s="33">
        <v>0.57999999999999996</v>
      </c>
      <c r="J11" s="33">
        <v>0.79</v>
      </c>
      <c r="K11" s="33">
        <v>0.57999999999999996</v>
      </c>
      <c r="L11" s="33">
        <v>0.52</v>
      </c>
      <c r="M11" s="33">
        <v>0.73</v>
      </c>
      <c r="N11" s="25">
        <v>19</v>
      </c>
    </row>
    <row r="12" spans="1:14" ht="15" thickBot="1">
      <c r="A12" s="21" t="s">
        <v>44</v>
      </c>
      <c r="B12" s="21">
        <v>7.5999999999999998E-2</v>
      </c>
      <c r="C12" s="22" t="s">
        <v>37</v>
      </c>
      <c r="D12" s="21">
        <v>1.29</v>
      </c>
      <c r="E12" s="23" t="s">
        <v>42</v>
      </c>
      <c r="F12" s="21">
        <v>89</v>
      </c>
      <c r="G12" s="21">
        <v>158</v>
      </c>
      <c r="H12" s="30">
        <v>0.56330000000000002</v>
      </c>
      <c r="I12" s="33">
        <v>0.39</v>
      </c>
      <c r="J12" s="33">
        <v>0.38</v>
      </c>
      <c r="K12" s="33">
        <v>0.23</v>
      </c>
      <c r="L12" s="33">
        <v>0.31</v>
      </c>
      <c r="M12" s="33">
        <v>0.46</v>
      </c>
      <c r="N12" s="25">
        <v>13</v>
      </c>
    </row>
    <row r="13" spans="1:14" ht="15" thickBot="1">
      <c r="A13" s="21" t="s">
        <v>43</v>
      </c>
      <c r="B13" s="21">
        <v>8.3000000000000004E-2</v>
      </c>
      <c r="C13" s="22" t="s">
        <v>37</v>
      </c>
      <c r="D13" s="21">
        <v>1.2749999999999999</v>
      </c>
      <c r="E13" s="23" t="s">
        <v>42</v>
      </c>
      <c r="F13" s="21">
        <v>445</v>
      </c>
      <c r="G13" s="21">
        <v>794</v>
      </c>
      <c r="H13" s="30">
        <v>0.5605</v>
      </c>
      <c r="I13" s="33">
        <v>0.19</v>
      </c>
      <c r="J13" s="33">
        <v>0.24</v>
      </c>
      <c r="K13" s="33">
        <v>0.05</v>
      </c>
      <c r="L13" s="33">
        <v>0.1</v>
      </c>
      <c r="M13" s="33">
        <v>0.15</v>
      </c>
      <c r="N13" s="25">
        <v>21</v>
      </c>
    </row>
    <row r="14" spans="1:14" ht="15" thickBot="1">
      <c r="A14" s="21" t="s">
        <v>41</v>
      </c>
      <c r="B14" s="21">
        <v>0.11700000000000001</v>
      </c>
      <c r="C14" s="22" t="s">
        <v>37</v>
      </c>
      <c r="D14" s="21">
        <v>1.2470000000000001</v>
      </c>
      <c r="E14" s="23" t="s">
        <v>42</v>
      </c>
      <c r="F14" s="21">
        <v>101</v>
      </c>
      <c r="G14" s="21">
        <v>182</v>
      </c>
      <c r="H14" s="30">
        <v>0.55489999999999995</v>
      </c>
      <c r="I14" s="33">
        <v>0.7</v>
      </c>
      <c r="J14" s="33">
        <v>0.65</v>
      </c>
      <c r="K14" s="33">
        <v>0.4</v>
      </c>
      <c r="L14" s="33">
        <v>0.65</v>
      </c>
      <c r="M14" s="33">
        <v>0.8</v>
      </c>
      <c r="N14" s="25">
        <v>20</v>
      </c>
    </row>
    <row r="15" spans="1:14" ht="15" thickBot="1">
      <c r="A15" s="21" t="s">
        <v>49</v>
      </c>
      <c r="B15" s="21">
        <v>4.7E-2</v>
      </c>
      <c r="C15" s="22" t="s">
        <v>37</v>
      </c>
      <c r="D15" s="21">
        <v>1.2410000000000001</v>
      </c>
      <c r="E15" s="23" t="s">
        <v>42</v>
      </c>
      <c r="F15" s="21">
        <v>139</v>
      </c>
      <c r="G15" s="21">
        <v>251</v>
      </c>
      <c r="H15" s="30">
        <v>0.55379999999999996</v>
      </c>
      <c r="I15" s="33">
        <v>0.66</v>
      </c>
      <c r="J15" s="33">
        <v>0.83</v>
      </c>
      <c r="K15" s="33">
        <v>0.57999999999999996</v>
      </c>
      <c r="L15" s="33">
        <v>0.57999999999999996</v>
      </c>
      <c r="M15" s="33">
        <v>0.42</v>
      </c>
      <c r="N15" s="26">
        <v>12</v>
      </c>
    </row>
    <row r="16" spans="1:14" ht="15" thickBot="1">
      <c r="A16" s="21" t="s">
        <v>48</v>
      </c>
      <c r="B16" s="21">
        <v>5.8999999999999997E-2</v>
      </c>
      <c r="C16" s="22" t="s">
        <v>37</v>
      </c>
      <c r="D16" s="21">
        <v>1.2410000000000001</v>
      </c>
      <c r="E16" s="23" t="s">
        <v>42</v>
      </c>
      <c r="F16" s="21">
        <v>798</v>
      </c>
      <c r="G16" s="21">
        <v>1441</v>
      </c>
      <c r="H16" s="30">
        <v>0.55379999999999996</v>
      </c>
      <c r="I16" s="33">
        <v>0.26</v>
      </c>
      <c r="J16" s="33">
        <v>0.11</v>
      </c>
      <c r="K16" s="33">
        <v>0.11</v>
      </c>
      <c r="L16" s="33">
        <v>0</v>
      </c>
      <c r="M16" s="33">
        <v>0.17</v>
      </c>
      <c r="N16" s="25">
        <v>46</v>
      </c>
    </row>
    <row r="17" spans="1:14" ht="15" thickBot="1">
      <c r="A17" s="21" t="s">
        <v>46</v>
      </c>
      <c r="B17" s="21">
        <v>6.8000000000000005E-2</v>
      </c>
      <c r="C17" s="22" t="s">
        <v>37</v>
      </c>
      <c r="D17" s="21">
        <v>1.2310000000000001</v>
      </c>
      <c r="E17" s="23" t="s">
        <v>42</v>
      </c>
      <c r="F17" s="21">
        <v>874</v>
      </c>
      <c r="G17" s="21">
        <v>1584</v>
      </c>
      <c r="H17" s="30">
        <v>0.55179999999999996</v>
      </c>
      <c r="I17" s="33">
        <v>0.12</v>
      </c>
      <c r="J17" s="33">
        <v>0.32</v>
      </c>
      <c r="K17" s="33">
        <v>0.04</v>
      </c>
      <c r="L17" s="33">
        <v>0.08</v>
      </c>
      <c r="M17" s="33">
        <v>0.2</v>
      </c>
      <c r="N17" s="25">
        <v>25</v>
      </c>
    </row>
    <row r="18" spans="1:14" ht="15" thickBot="1">
      <c r="A18" s="21" t="s">
        <v>45</v>
      </c>
      <c r="B18" s="21">
        <v>7.1999999999999995E-2</v>
      </c>
      <c r="C18" s="22" t="s">
        <v>37</v>
      </c>
      <c r="D18" s="21">
        <v>1.2689999999999999</v>
      </c>
      <c r="E18" s="23" t="s">
        <v>42</v>
      </c>
      <c r="F18" s="21">
        <v>7845</v>
      </c>
      <c r="G18" s="21">
        <v>14460</v>
      </c>
      <c r="H18" s="30">
        <v>0.54249999999999998</v>
      </c>
      <c r="I18" s="35">
        <v>0.6</v>
      </c>
      <c r="J18" s="35">
        <v>0.63</v>
      </c>
      <c r="K18" s="35">
        <v>0.52</v>
      </c>
      <c r="L18" s="35">
        <v>0.55000000000000004</v>
      </c>
      <c r="M18" s="35">
        <v>0.56000000000000005</v>
      </c>
      <c r="N18" s="28">
        <v>638</v>
      </c>
    </row>
    <row r="19" spans="1:14" ht="15" thickBot="1">
      <c r="A19" s="21" t="s">
        <v>51</v>
      </c>
      <c r="B19" s="21">
        <v>-2.1000000000000001E-2</v>
      </c>
      <c r="C19" s="23" t="s">
        <v>42</v>
      </c>
      <c r="D19" s="21">
        <v>1.0900000000000001</v>
      </c>
      <c r="E19" s="23" t="s">
        <v>42</v>
      </c>
      <c r="F19" s="21">
        <v>133</v>
      </c>
      <c r="G19" s="21">
        <v>255</v>
      </c>
      <c r="H19" s="30">
        <v>0.52159999999999995</v>
      </c>
      <c r="I19" s="33">
        <v>0.56999999999999995</v>
      </c>
      <c r="J19" s="33">
        <v>0.52</v>
      </c>
      <c r="K19" s="33">
        <v>0.28999999999999998</v>
      </c>
      <c r="L19" s="33">
        <v>0.38</v>
      </c>
      <c r="M19" s="33">
        <v>0.43</v>
      </c>
      <c r="N19" s="25">
        <v>21</v>
      </c>
    </row>
    <row r="20" spans="1:14" ht="15" thickBot="1">
      <c r="A20" s="21" t="s">
        <v>50</v>
      </c>
      <c r="B20" s="21">
        <v>0.04</v>
      </c>
      <c r="C20" s="22" t="s">
        <v>37</v>
      </c>
      <c r="D20" s="21">
        <v>1.071</v>
      </c>
      <c r="E20" s="23" t="s">
        <v>42</v>
      </c>
      <c r="F20" s="21">
        <v>120</v>
      </c>
      <c r="G20" s="21">
        <v>232</v>
      </c>
      <c r="H20" s="30">
        <v>0.51719999999999999</v>
      </c>
      <c r="I20" s="33">
        <v>0.93</v>
      </c>
      <c r="J20" s="33">
        <v>0.93</v>
      </c>
      <c r="K20" s="33">
        <v>0.53</v>
      </c>
      <c r="L20" s="33">
        <v>0.67</v>
      </c>
      <c r="M20" s="33">
        <v>0.87</v>
      </c>
      <c r="N20" s="25">
        <v>15</v>
      </c>
    </row>
    <row r="21" spans="1:14" ht="15" thickBot="1">
      <c r="A21" s="21" t="s">
        <v>52</v>
      </c>
      <c r="B21" s="21">
        <v>-2.5999999999999999E-2</v>
      </c>
      <c r="C21" s="23" t="s">
        <v>42</v>
      </c>
      <c r="D21" s="21">
        <v>1.052</v>
      </c>
      <c r="E21" s="23" t="s">
        <v>42</v>
      </c>
      <c r="F21" s="21">
        <v>162</v>
      </c>
      <c r="G21" s="21">
        <v>316</v>
      </c>
      <c r="H21" s="30">
        <v>0.51270000000000004</v>
      </c>
      <c r="I21" s="33">
        <v>0.77</v>
      </c>
      <c r="J21" s="33">
        <v>0.81</v>
      </c>
      <c r="K21" s="33">
        <v>0.87</v>
      </c>
      <c r="L21" s="33">
        <v>0.86</v>
      </c>
      <c r="M21" s="33">
        <v>0.9</v>
      </c>
      <c r="N21" s="25">
        <v>22</v>
      </c>
    </row>
    <row r="22" spans="1:14" ht="15" thickBot="1">
      <c r="A22" s="21" t="s">
        <v>55</v>
      </c>
      <c r="B22" s="21">
        <v>-3.7999999999999999E-2</v>
      </c>
      <c r="C22" s="23" t="s">
        <v>42</v>
      </c>
      <c r="D22" s="21">
        <v>0.94399999999999995</v>
      </c>
      <c r="E22" s="23" t="s">
        <v>42</v>
      </c>
      <c r="F22" s="21">
        <v>168</v>
      </c>
      <c r="G22" s="21">
        <v>346</v>
      </c>
      <c r="H22" s="31">
        <v>0.48549999999999999</v>
      </c>
      <c r="I22" s="33">
        <v>0.88</v>
      </c>
      <c r="J22" s="33">
        <v>0.92</v>
      </c>
      <c r="K22" s="33">
        <v>0.88</v>
      </c>
      <c r="L22" s="33">
        <v>0.92</v>
      </c>
      <c r="M22" s="33">
        <v>0.92</v>
      </c>
      <c r="N22" s="25">
        <v>24</v>
      </c>
    </row>
    <row r="23" spans="1:14" ht="15" thickBot="1">
      <c r="A23" s="21" t="s">
        <v>53</v>
      </c>
      <c r="B23" s="21">
        <v>-2.9000000000000001E-2</v>
      </c>
      <c r="C23" s="23" t="s">
        <v>42</v>
      </c>
      <c r="D23" s="21">
        <v>0.877</v>
      </c>
      <c r="E23" s="23" t="s">
        <v>42</v>
      </c>
      <c r="F23" s="21">
        <v>71</v>
      </c>
      <c r="G23" s="21">
        <v>152</v>
      </c>
      <c r="H23" s="31">
        <v>0.46710000000000002</v>
      </c>
      <c r="I23" s="33">
        <v>0.73</v>
      </c>
      <c r="J23" s="33">
        <v>0.62</v>
      </c>
      <c r="K23" s="33">
        <v>0.72</v>
      </c>
      <c r="L23" s="33">
        <v>0.57999999999999996</v>
      </c>
      <c r="M23" s="33">
        <v>0.69</v>
      </c>
      <c r="N23" s="25">
        <v>29</v>
      </c>
    </row>
    <row r="24" spans="1:14" ht="15" thickBot="1">
      <c r="A24" s="21" t="s">
        <v>54</v>
      </c>
      <c r="B24" s="21">
        <v>-3.5000000000000003E-2</v>
      </c>
      <c r="C24" s="23" t="s">
        <v>42</v>
      </c>
      <c r="D24" s="21">
        <v>0.79900000000000004</v>
      </c>
      <c r="E24" s="23" t="s">
        <v>42</v>
      </c>
      <c r="F24" s="21">
        <v>139</v>
      </c>
      <c r="G24" s="21">
        <v>313</v>
      </c>
      <c r="H24" s="31">
        <v>0.44409999999999999</v>
      </c>
      <c r="I24" s="33">
        <v>0.12</v>
      </c>
      <c r="J24" s="33">
        <v>0.06</v>
      </c>
      <c r="K24" s="33">
        <v>0.06</v>
      </c>
      <c r="L24" s="33">
        <v>0.06</v>
      </c>
      <c r="M24" s="33">
        <v>0.06</v>
      </c>
      <c r="N24" s="25">
        <v>16</v>
      </c>
    </row>
    <row r="25" spans="1:14" ht="15" thickBot="1">
      <c r="A25" s="21" t="s">
        <v>57</v>
      </c>
      <c r="B25" s="21">
        <v>-9.0999999999999998E-2</v>
      </c>
      <c r="C25" s="23" t="s">
        <v>42</v>
      </c>
      <c r="D25" s="21">
        <v>0.77200000000000002</v>
      </c>
      <c r="E25" s="23" t="s">
        <v>42</v>
      </c>
      <c r="F25" s="21">
        <v>125</v>
      </c>
      <c r="G25" s="21">
        <v>287</v>
      </c>
      <c r="H25" s="31">
        <v>0.4355</v>
      </c>
      <c r="I25" s="33">
        <v>0.6</v>
      </c>
      <c r="J25" s="33">
        <v>0.7</v>
      </c>
      <c r="K25" s="33">
        <v>0.33</v>
      </c>
      <c r="L25" s="33">
        <v>0.6</v>
      </c>
      <c r="M25" s="33">
        <v>0.4</v>
      </c>
      <c r="N25" s="25">
        <v>30</v>
      </c>
    </row>
    <row r="26" spans="1:14" ht="15" thickBot="1">
      <c r="A26" s="21" t="s">
        <v>58</v>
      </c>
      <c r="B26" s="21">
        <v>-0.13600000000000001</v>
      </c>
      <c r="C26" s="23" t="s">
        <v>42</v>
      </c>
      <c r="D26" s="21">
        <v>0.73199999999999998</v>
      </c>
      <c r="E26" s="23" t="s">
        <v>42</v>
      </c>
      <c r="F26" s="21">
        <v>123</v>
      </c>
      <c r="G26" s="21">
        <v>291</v>
      </c>
      <c r="H26" s="31">
        <v>0.42270000000000002</v>
      </c>
      <c r="I26" s="33">
        <v>0.54</v>
      </c>
      <c r="J26" s="33">
        <v>0.75</v>
      </c>
      <c r="K26" s="33">
        <v>0.54</v>
      </c>
      <c r="L26" s="33">
        <v>0.5</v>
      </c>
      <c r="M26" s="33">
        <v>0.56999999999999995</v>
      </c>
      <c r="N26" s="25">
        <v>28</v>
      </c>
    </row>
    <row r="27" spans="1:14" ht="15" thickBot="1">
      <c r="A27" s="21" t="s">
        <v>56</v>
      </c>
      <c r="B27" s="21">
        <v>-7.1999999999999995E-2</v>
      </c>
      <c r="C27" s="23" t="s">
        <v>42</v>
      </c>
      <c r="D27" s="21">
        <v>0.72199999999999998</v>
      </c>
      <c r="E27" s="23" t="s">
        <v>42</v>
      </c>
      <c r="F27" s="21">
        <v>78</v>
      </c>
      <c r="G27" s="21">
        <v>186</v>
      </c>
      <c r="H27" s="31">
        <v>0.4194</v>
      </c>
      <c r="I27" s="33">
        <v>0.31</v>
      </c>
      <c r="J27" s="33">
        <v>0.7</v>
      </c>
      <c r="K27" s="33">
        <v>0.31</v>
      </c>
      <c r="L27" s="33">
        <v>0.62</v>
      </c>
      <c r="M27" s="33">
        <v>0.31</v>
      </c>
      <c r="N27" s="25">
        <v>13</v>
      </c>
    </row>
    <row r="28" spans="1:14">
      <c r="A28" s="27"/>
    </row>
  </sheetData>
  <autoFilter ref="A1:N27">
    <sortState ref="A2:N27">
      <sortCondition sortBy="fontColor" ref="A1:A27" dxfId="3"/>
    </sortState>
  </autoFilter>
  <conditionalFormatting sqref="I2:M27">
    <cfRule type="cellIs" dxfId="2" priority="1" operator="lessThan">
      <formula>0.5</formula>
    </cfRule>
    <cfRule type="cellIs" dxfId="1" priority="2" operator="between">
      <formula>0.49</formula>
      <formula>0.59</formula>
    </cfRule>
    <cfRule type="cellIs" dxfId="0" priority="3" operator="greaterThan">
      <formula>0.59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composite and standard 3</vt:lpstr>
      <vt:lpstr>Growth and Standards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ITS Center</dc:creator>
  <cp:lastModifiedBy>Joan Bjork</cp:lastModifiedBy>
  <dcterms:created xsi:type="dcterms:W3CDTF">2011-07-06T15:03:29Z</dcterms:created>
  <dcterms:modified xsi:type="dcterms:W3CDTF">2012-02-02T02:16:35Z</dcterms:modified>
</cp:coreProperties>
</file>